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285" windowWidth="14805" windowHeight="783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1" i="1"/>
</calcChain>
</file>

<file path=xl/sharedStrings.xml><?xml version="1.0" encoding="utf-8"?>
<sst xmlns="http://schemas.openxmlformats.org/spreadsheetml/2006/main" count="18" uniqueCount="15">
  <si>
    <t>№ п/п</t>
  </si>
  <si>
    <t>Способ продажи</t>
  </si>
  <si>
    <t>наименование имущества</t>
  </si>
  <si>
    <t>сумма задатка</t>
  </si>
  <si>
    <t>оставшаяся сумма</t>
  </si>
  <si>
    <t>итого:</t>
  </si>
  <si>
    <t>посредством публичного предложения</t>
  </si>
  <si>
    <t>всего цена предложения, руб.</t>
  </si>
  <si>
    <t>срок приватизации</t>
  </si>
  <si>
    <t xml:space="preserve">Отчет о результатах приватизации муниципального имущества Шарыповского муниципального округа за 2024 год </t>
  </si>
  <si>
    <t>лот №2 - ПАЗ 32053-70, автобус для перевозки детей, ПТС 52 МТ 971521 от 12.08.2009, VIN X1М3205СХ90002411, модель, № двигателя: 523400 91004552, кузов X1М3205СХ90002411, цвет - желтый, год изготовления - 2009, государственный регистрационный знак М466АК124</t>
  </si>
  <si>
    <t>лот № 4 - ПАЗ 32050R (автобус), ПТС 52 КК 443807, VIN X1M32050R20004469, Модель ЗМ3523400, № двигателя 21016048, Кузов №20004469, цвет бело-зеленый, 2002 год изготовления,  государственный регистрационный знак М672КЕ124</t>
  </si>
  <si>
    <t>лот №6 - CHRYSLЕR 300C, легковой, ПТС 77 УА 946231 от 25.09.2008, VIN 1С3Н8В3R18Y132073, модель, № двигателя отсутствует, кузов (кабина, прицеп) № 1С3Н8В3R18Y132073, цвет - черный, год изготовления - 2008, государственный регистрационный знак К973КЕ124</t>
  </si>
  <si>
    <t>лот №5 - ГАЗ 322121 автобус специальный для перевозки детей, ПТС 52 МТ 961914 от 21.08.2009, VIN Х9632212190654341, Модель, № двигателя *421600*90802056*, Кузов № 32212190430450, цвет желтый, 2009 год изготовления, государственный регистрационный знак К950АН124</t>
  </si>
  <si>
    <t xml:space="preserve">Приложение 
к письму администрации Шарыповского муниципального округа                                               от 27.02.2025 № 78                                                                               
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</si>
</sst>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2" fontId="0" fillId="0" borderId="0" xfId="0" applyNumberFormat="1"/>
    <xf numFmtId="0" fontId="1" fillId="0" borderId="0" xfId="0" applyFont="1"/>
    <xf numFmtId="0" fontId="1" fillId="0" borderId="0" xfId="0" applyFont="1" applyAlignment="1"/>
    <xf numFmtId="0" fontId="0" fillId="0" borderId="0" xfId="0" applyAlignment="1"/>
    <xf numFmtId="0" fontId="0" fillId="0" borderId="0" xfId="0" applyAlignment="1"/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4"/>
  <sheetViews>
    <sheetView tabSelected="1" workbookViewId="0">
      <selection activeCell="A4" sqref="A4:G4"/>
    </sheetView>
  </sheetViews>
  <sheetFormatPr defaultRowHeight="15"/>
  <cols>
    <col min="1" max="1" width="6.5703125" customWidth="1"/>
    <col min="2" max="2" width="17.85546875" customWidth="1"/>
    <col min="3" max="3" width="11.85546875" customWidth="1"/>
    <col min="4" max="4" width="47.28515625" customWidth="1"/>
    <col min="5" max="5" width="12.28515625" hidden="1" customWidth="1"/>
    <col min="6" max="6" width="13.42578125" hidden="1" customWidth="1"/>
    <col min="7" max="7" width="22.5703125" customWidth="1"/>
    <col min="9" max="10" width="8.85546875" style="10"/>
  </cols>
  <sheetData>
    <row r="1" spans="1:40" ht="78.75" customHeight="1">
      <c r="G1" s="20" t="s">
        <v>14</v>
      </c>
      <c r="H1" s="20"/>
      <c r="I1" s="11"/>
      <c r="J1" s="11"/>
    </row>
    <row r="2" spans="1:40" ht="15.75">
      <c r="G2" s="8"/>
      <c r="H2" s="8"/>
      <c r="I2" s="9"/>
      <c r="J2" s="9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</row>
    <row r="3" spans="1:40" ht="15.75">
      <c r="G3" s="8"/>
      <c r="H3" s="8"/>
      <c r="I3" s="9"/>
      <c r="J3" s="9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</row>
    <row r="4" spans="1:40" ht="35.25" customHeight="1">
      <c r="A4" s="21" t="s">
        <v>9</v>
      </c>
      <c r="B4" s="21"/>
      <c r="C4" s="21"/>
      <c r="D4" s="21"/>
      <c r="E4" s="21"/>
      <c r="F4" s="21"/>
      <c r="G4" s="21"/>
      <c r="H4" s="16"/>
    </row>
    <row r="6" spans="1:40" ht="47.25">
      <c r="A6" s="2" t="s">
        <v>0</v>
      </c>
      <c r="B6" s="2" t="s">
        <v>1</v>
      </c>
      <c r="C6" s="2" t="s">
        <v>8</v>
      </c>
      <c r="D6" s="2" t="s">
        <v>2</v>
      </c>
      <c r="E6" s="2" t="s">
        <v>3</v>
      </c>
      <c r="F6" s="2" t="s">
        <v>4</v>
      </c>
      <c r="G6" s="3" t="s">
        <v>7</v>
      </c>
    </row>
    <row r="7" spans="1:40" ht="92.25" customHeight="1">
      <c r="A7" s="4">
        <v>1</v>
      </c>
      <c r="B7" s="1" t="s">
        <v>6</v>
      </c>
      <c r="C7" s="1">
        <v>2024</v>
      </c>
      <c r="D7" s="17" t="s">
        <v>10</v>
      </c>
      <c r="E7" s="5"/>
      <c r="F7" s="5"/>
      <c r="G7" s="18">
        <v>42500</v>
      </c>
    </row>
    <row r="8" spans="1:40" ht="90">
      <c r="A8" s="4">
        <v>2</v>
      </c>
      <c r="B8" s="1" t="s">
        <v>6</v>
      </c>
      <c r="C8" s="1">
        <v>2024</v>
      </c>
      <c r="D8" s="17" t="s">
        <v>11</v>
      </c>
      <c r="E8" s="5"/>
      <c r="F8" s="5"/>
      <c r="G8" s="19">
        <v>69300</v>
      </c>
    </row>
    <row r="9" spans="1:40" ht="90">
      <c r="A9" s="4">
        <v>3</v>
      </c>
      <c r="B9" s="1" t="s">
        <v>6</v>
      </c>
      <c r="C9" s="1">
        <v>2024</v>
      </c>
      <c r="D9" s="17" t="s">
        <v>12</v>
      </c>
      <c r="E9" s="5"/>
      <c r="F9" s="5"/>
      <c r="G9" s="19">
        <v>345400</v>
      </c>
      <c r="I9" s="16"/>
      <c r="J9" s="16"/>
    </row>
    <row r="10" spans="1:40" ht="91.5" customHeight="1">
      <c r="A10" s="4">
        <v>4</v>
      </c>
      <c r="B10" s="1" t="s">
        <v>6</v>
      </c>
      <c r="C10" s="1">
        <v>2024</v>
      </c>
      <c r="D10" s="17" t="s">
        <v>13</v>
      </c>
      <c r="E10" s="5"/>
      <c r="F10" s="5"/>
      <c r="G10" s="18">
        <v>93000</v>
      </c>
    </row>
    <row r="11" spans="1:40" ht="15.75">
      <c r="A11" s="12" t="s">
        <v>5</v>
      </c>
      <c r="B11" s="13"/>
      <c r="C11" s="13"/>
      <c r="D11" s="13"/>
      <c r="E11" s="14"/>
      <c r="F11" s="14"/>
      <c r="G11" s="15">
        <f>SUM(G7:G10)</f>
        <v>550200</v>
      </c>
    </row>
    <row r="12" spans="1:40" ht="15.75">
      <c r="B12" s="6"/>
      <c r="C12" s="6"/>
      <c r="G12" s="7"/>
    </row>
    <row r="13" spans="1:40" ht="15.75">
      <c r="B13" s="6"/>
      <c r="C13" s="6"/>
      <c r="G13" s="7"/>
    </row>
    <row r="14" spans="1:40">
      <c r="G14" s="7"/>
    </row>
  </sheetData>
  <mergeCells count="2">
    <mergeCell ref="G1:H1"/>
    <mergeCell ref="A4:G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2025-03-26T02:52:08Z</dcterms:modified>
</cp:coreProperties>
</file>